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a46bdfdf42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aefbeb6b72f4b15"/>
    <x:sheet xmlns:r="http://schemas.openxmlformats.org/officeDocument/2006/relationships" name="Tracker" sheetId="2" r:id="R6fd6897ab6704308"/>
    <x:sheet xmlns:r="http://schemas.openxmlformats.org/officeDocument/2006/relationships" name="Summary" sheetId="3" r:id="Ra01fe40d18864b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e70d2bd684807" /><Relationship Type="http://schemas.openxmlformats.org/officeDocument/2006/relationships/theme" Target="/xl/theme/theme1.xml" Id="Ra940b014f15b4d11" /><Relationship Type="http://schemas.openxmlformats.org/officeDocument/2006/relationships/sharedStrings" Target="/xl/sharedStrings.xml" Id="Rd4513b942e024385" /><Relationship Type="http://schemas.openxmlformats.org/officeDocument/2006/relationships/worksheet" Target="/xl/worksheets/sheet1.xml" Id="Rdaefbeb6b72f4b15" /><Relationship Type="http://schemas.openxmlformats.org/officeDocument/2006/relationships/worksheet" Target="/xl/worksheets/sheet2.xml" Id="R6fd6897ab6704308" /><Relationship Type="http://schemas.openxmlformats.org/officeDocument/2006/relationships/worksheet" Target="/xl/worksheets/sheet3.xml" Id="Ra01fe40d18864b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HOMEWORK &amp; ASSIGNMENT TRACKER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Subject</x:v>
      </x:c>
      <x:c r="B1" s="6" t="str">
        <x:v>Assignment</x:v>
      </x:c>
      <x:c r="C1" s="6" t="str">
        <x:v>Assigned date</x:v>
      </x:c>
      <x:c r="D1" s="6" t="str">
        <x:v>Due date</x:v>
      </x:c>
      <x:c r="E1" s="6" t="str">
        <x:v>Priority</x:v>
      </x:c>
      <x:c r="F1" s="6" t="str">
        <x:v>Status</x:v>
      </x:c>
      <x:c r="G1" s="6" t="str">
        <x:v>Minutes estimated</x:v>
      </x:c>
      <x:c r="H1" s="6" t="str">
        <x:v>Notes</x:v>
      </x:c>
      <x:c r="I1" s="6"/>
      <x:c r="J1" s="6"/>
    </x:row>
    <x:row r="2">
      <x:c r="A2" t="str">
        <x:v>Maths</x:v>
      </x:c>
      <x:c r="B2" t="str">
        <x:v>Practice paper</x:v>
      </x:c>
      <x:c r="C2" t="str">
        <x:v>2026-09-28</x:v>
      </x:c>
      <x:c r="D2" t="str">
        <x:v>2026-10-01</x:v>
      </x:c>
      <x:c r="E2" t="str">
        <x:v>High</x:v>
      </x:c>
      <x:c r="F2" t="str">
        <x:v>In progress</x:v>
      </x:c>
      <x:c r="G2" t="n">
        <x:v>60</x:v>
      </x:c>
      <x:c r="H2" t="str">
        <x:v>Example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n">
        <x:f>COUNTIF(Tracker!F2:F201,"Completed")+COUNTIF(Tracker!F2:F201,"Mastered")</x:f>
        <x:v>0</x:v>
      </x:c>
    </x:row>
    <x:row r="5">
      <x:c r="A5" t="str">
        <x:v>Total minutes (if applicable)</x:v>
      </x:c>
      <x:c r="B5" t="str">
        <x:v>See tracker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